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31C7CE14-C1AE-44B7-9A8D-5CF5881132EA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<sst xmlns="http://schemas.openxmlformats.org/spreadsheetml/2006/main" count="34" uniqueCount="33">
  <si>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</si>
  <si>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</si>
  <si>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</si>
  <si>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</si>
  <si>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</si>
  <si>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</si>
  <si>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</si>
  <si>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</si>
  <si>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</si>
  <si>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</si>
  <si>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</si>
  <si>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</si>
  <si>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</si>
  <si>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</si>
  <si>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</si>
  <si>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</si>
  <si>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</si>
  <si>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</si>
  <si>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</si>
  <si>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</si>
  <si>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</si>
  <si>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</si>
  <si>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</si>
  <si>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</si>
  <si>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</si>
  <si>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</si>
  <si>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</si>
  <si>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</si>
  <si>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</si>
  <si>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</si>
  <si>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</si>
  <si>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Кисель</t>
  </si>
  <si>
    <t>МБОУ Нельская  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</si>
</sst>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48.14</v>
      </c>
      <c r="G4" s="25">
        <v>211.1</v>
      </c>
      <c r="H4" s="25">
        <v>8.35</v>
      </c>
      <c r="I4" s="25">
        <v>14.2</v>
      </c>
      <c r="J4" s="25">
        <v>10.66</v>
      </c>
    </row>
    <row r="5" spans="1:10" x14ac:dyDescent="0.4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10.66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4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4">
      <c r="A7" s="7"/>
      <c r="B7" s="1" t="s">
        <v>12</v>
      </c>
      <c r="C7" s="2">
        <v>356</v>
      </c>
      <c r="D7" s="34" t="s">
        <v>31</v>
      </c>
      <c r="E7" s="43">
        <v>180</v>
      </c>
      <c r="F7" s="42">
        <v>7.38</v>
      </c>
      <c r="G7" s="26">
        <v>42.7</v>
      </c>
      <c r="H7" s="26">
        <v>0.13</v>
      </c>
      <c r="I7" s="26">
        <v>0</v>
      </c>
      <c r="J7" s="26">
        <v>21.88</v>
      </c>
    </row>
    <row r="8" spans="1:10" x14ac:dyDescent="0.4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44">
        <f>E4+E5+E7+E8</f>
        <v>500</v>
      </c>
      <c r="F11" s="27">
        <f>SUM(F4:F10)</f>
        <v>71.33</v>
      </c>
      <c r="G11" s="44">
        <f t="shared" ref="G11:J11" si="0">G4+G5+G7+G8</f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2023-09-22T09:03:56Z</dcterms:modified>
</cp:coreProperties>
</file>